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<sst xmlns="http://schemas.openxmlformats.org/spreadsheetml/2006/main" count="36">
  <si>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学生班级人数统计表</t>
  </si>
  <si>
    <t>班级</t>
  </si>
  <si>
    <t>人数</t>
  </si>
  <si>
    <t>合计</t>
  </si>
  <si>
    <t>电子15-1</t>
  </si>
  <si>
    <t>通信工程15-1</t>
  </si>
  <si>
    <t>信息15-1</t>
  </si>
  <si>
    <t>微电子17-1</t>
  </si>
  <si>
    <t>电子（春季）15-1</t>
  </si>
  <si>
    <t>通信（移动）15-1</t>
  </si>
  <si>
    <t>信息15-2</t>
  </si>
  <si>
    <t>微电子17-2</t>
  </si>
  <si>
    <t>电子16-1</t>
  </si>
  <si>
    <t>通信16-1</t>
  </si>
  <si>
    <t>信息16-1</t>
  </si>
  <si>
    <t>微电子18-1</t>
  </si>
  <si>
    <t>电子16-2</t>
  </si>
  <si>
    <t>通信16-2</t>
  </si>
  <si>
    <t>信息16-2</t>
  </si>
  <si>
    <t>微电子18-2</t>
  </si>
  <si>
    <t>电子春季16-1</t>
  </si>
  <si>
    <t>通信移动16-1</t>
  </si>
  <si>
    <t>信息17-1</t>
  </si>
  <si>
    <t>电子17-1</t>
  </si>
  <si>
    <t>通信17-1</t>
  </si>
  <si>
    <t>信息17-2</t>
  </si>
  <si>
    <t>电子17-2</t>
  </si>
  <si>
    <t>通信17-2</t>
  </si>
  <si>
    <t>信息18-1</t>
  </si>
  <si>
    <t>电子18-1</t>
  </si>
  <si>
    <t>通信移动17-1</t>
  </si>
  <si>
    <t>信息18-2</t>
  </si>
  <si>
    <t>电子18-2</t>
  </si>
  <si>
    <t>通信18-1</t>
  </si>
  <si>
    <t>通信18-2</t>
  </si>
  <si>
    <t>通信（移动）18-1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</si>
</sst>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0000"/>
  </numFmts>
  <fonts count="26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23" fillId="16" borderId="2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/>
    </xf>
    <xf numFmtId="49" fontId="6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F25" sqref="F25"/>
    </sheetView>
  </sheetViews>
  <sheetFormatPr defaultColWidth="9" defaultRowHeight="13.5"/>
  <cols>
    <col min="1" max="1" width="21.625" customWidth="1"/>
    <col min="2" max="2" width="6.25" customWidth="1"/>
    <col min="3" max="3" width="23.125" customWidth="1"/>
    <col min="4" max="4" width="6.75" customWidth="1"/>
    <col min="5" max="5" width="13.5" customWidth="1"/>
    <col min="6" max="6" width="6.375" customWidth="1"/>
    <col min="7" max="7" width="13.625" customWidth="1"/>
    <col min="8" max="8" width="6.75" customWidth="1"/>
    <col min="9" max="9" width="8.125" customWidth="1"/>
  </cols>
  <sheetData>
    <row r="1" ht="35.2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.75" spans="1:9">
      <c r="A2" s="2" t="s">
        <v>1</v>
      </c>
      <c r="B2" s="2" t="s">
        <v>2</v>
      </c>
      <c r="C2" s="2" t="s">
        <v>1</v>
      </c>
      <c r="D2" s="2" t="s">
        <v>2</v>
      </c>
      <c r="E2" s="2" t="s">
        <v>1</v>
      </c>
      <c r="F2" s="2" t="s">
        <v>2</v>
      </c>
      <c r="G2" s="2" t="s">
        <v>1</v>
      </c>
      <c r="H2" s="2" t="s">
        <v>2</v>
      </c>
      <c r="I2" s="13" t="s">
        <v>3</v>
      </c>
    </row>
    <row r="3" ht="18.75" spans="1:9">
      <c r="A3" s="3" t="s">
        <v>4</v>
      </c>
      <c r="B3" s="4">
        <v>44</v>
      </c>
      <c r="C3" s="5" t="s">
        <v>5</v>
      </c>
      <c r="D3" s="4">
        <v>47</v>
      </c>
      <c r="E3" s="6" t="s">
        <v>6</v>
      </c>
      <c r="F3" s="4">
        <v>40</v>
      </c>
      <c r="G3" s="6" t="s">
        <v>7</v>
      </c>
      <c r="H3" s="4">
        <v>39</v>
      </c>
      <c r="I3" s="13"/>
    </row>
    <row r="4" ht="18.75" spans="1:9">
      <c r="A4" s="3" t="s">
        <v>8</v>
      </c>
      <c r="B4" s="4">
        <v>43</v>
      </c>
      <c r="C4" s="5" t="s">
        <v>9</v>
      </c>
      <c r="D4" s="4">
        <v>44</v>
      </c>
      <c r="E4" s="6" t="s">
        <v>10</v>
      </c>
      <c r="F4" s="4">
        <v>39</v>
      </c>
      <c r="G4" s="6" t="s">
        <v>11</v>
      </c>
      <c r="H4" s="4">
        <v>41</v>
      </c>
      <c r="I4" s="13"/>
    </row>
    <row r="5" ht="18.75" spans="1:9">
      <c r="A5" s="7" t="s">
        <v>12</v>
      </c>
      <c r="B5" s="4">
        <v>41</v>
      </c>
      <c r="C5" s="8" t="s">
        <v>13</v>
      </c>
      <c r="D5" s="4">
        <v>45</v>
      </c>
      <c r="E5" s="6" t="s">
        <v>14</v>
      </c>
      <c r="F5" s="4">
        <v>42</v>
      </c>
      <c r="G5" s="6" t="s">
        <v>15</v>
      </c>
      <c r="H5" s="4">
        <v>39</v>
      </c>
      <c r="I5" s="13"/>
    </row>
    <row r="6" ht="18.75" spans="1:9">
      <c r="A6" s="9" t="s">
        <v>16</v>
      </c>
      <c r="B6" s="4">
        <v>42</v>
      </c>
      <c r="C6" s="10" t="s">
        <v>17</v>
      </c>
      <c r="D6" s="4">
        <v>45</v>
      </c>
      <c r="E6" s="6" t="s">
        <v>18</v>
      </c>
      <c r="F6" s="4">
        <v>42</v>
      </c>
      <c r="G6" s="6" t="s">
        <v>19</v>
      </c>
      <c r="H6" s="4">
        <v>40</v>
      </c>
      <c r="I6" s="13"/>
    </row>
    <row r="7" ht="18.75" spans="1:9">
      <c r="A7" s="11" t="s">
        <v>20</v>
      </c>
      <c r="B7" s="4">
        <v>44</v>
      </c>
      <c r="C7" s="12" t="s">
        <v>21</v>
      </c>
      <c r="D7" s="4">
        <v>45</v>
      </c>
      <c r="E7" s="6" t="s">
        <v>22</v>
      </c>
      <c r="F7" s="4">
        <v>42</v>
      </c>
      <c r="G7" s="2"/>
      <c r="H7" s="4"/>
      <c r="I7" s="13"/>
    </row>
    <row r="8" ht="18.75" spans="1:9">
      <c r="A8" s="10" t="s">
        <v>23</v>
      </c>
      <c r="B8" s="4">
        <v>39</v>
      </c>
      <c r="C8" s="10" t="s">
        <v>24</v>
      </c>
      <c r="D8" s="4">
        <v>40</v>
      </c>
      <c r="E8" s="6" t="s">
        <v>25</v>
      </c>
      <c r="F8" s="4">
        <v>40</v>
      </c>
      <c r="G8" s="2"/>
      <c r="H8" s="4"/>
      <c r="I8" s="13"/>
    </row>
    <row r="9" ht="18.75" spans="1:9">
      <c r="A9" s="10" t="s">
        <v>26</v>
      </c>
      <c r="B9" s="4">
        <v>39</v>
      </c>
      <c r="C9" s="10" t="s">
        <v>27</v>
      </c>
      <c r="D9" s="4">
        <v>39</v>
      </c>
      <c r="E9" s="6" t="s">
        <v>28</v>
      </c>
      <c r="F9" s="4">
        <v>37</v>
      </c>
      <c r="G9" s="2"/>
      <c r="H9" s="4"/>
      <c r="I9" s="13"/>
    </row>
    <row r="10" ht="18.75" spans="1:9">
      <c r="A10" s="10" t="s">
        <v>29</v>
      </c>
      <c r="B10" s="4">
        <v>40</v>
      </c>
      <c r="C10" s="10" t="s">
        <v>30</v>
      </c>
      <c r="D10" s="4">
        <v>40</v>
      </c>
      <c r="E10" s="6" t="s">
        <v>31</v>
      </c>
      <c r="F10" s="4">
        <v>40</v>
      </c>
      <c r="G10" s="2"/>
      <c r="H10" s="4"/>
      <c r="I10" s="13"/>
    </row>
    <row r="11" ht="18.75" spans="1:9">
      <c r="A11" s="10" t="s">
        <v>32</v>
      </c>
      <c r="B11" s="4">
        <v>40</v>
      </c>
      <c r="C11" s="10" t="s">
        <v>33</v>
      </c>
      <c r="D11" s="4">
        <v>40</v>
      </c>
      <c r="E11" s="2"/>
      <c r="F11" s="4"/>
      <c r="G11" s="2"/>
      <c r="H11" s="4"/>
      <c r="I11" s="13"/>
    </row>
    <row r="12" ht="18.75" spans="1:9">
      <c r="A12" s="2"/>
      <c r="B12" s="4"/>
      <c r="C12" s="10" t="s">
        <v>34</v>
      </c>
      <c r="D12" s="4">
        <v>40</v>
      </c>
      <c r="E12" s="2"/>
      <c r="F12" s="4"/>
      <c r="G12" s="2"/>
      <c r="H12" s="4"/>
      <c r="I12" s="13"/>
    </row>
    <row r="13" ht="18.75" spans="1:9">
      <c r="A13" s="2"/>
      <c r="B13" s="4"/>
      <c r="C13" s="10" t="s">
        <v>35</v>
      </c>
      <c r="D13" s="4">
        <v>40</v>
      </c>
      <c r="E13" s="2"/>
      <c r="F13" s="4"/>
      <c r="G13" s="2"/>
      <c r="H13" s="4"/>
      <c r="I13" s="13"/>
    </row>
    <row r="14" ht="18.75" spans="1:9">
      <c r="A14" s="2" t="s">
        <v>3</v>
      </c>
      <c r="B14" s="4">
        <v>372</v>
      </c>
      <c r="C14" s="2"/>
      <c r="D14" s="4">
        <f>SUM(D3:D13)</f>
        <v>465</v>
      </c>
      <c r="E14" s="2"/>
      <c r="F14" s="4">
        <f>SUM(F3:F13)</f>
        <v>322</v>
      </c>
      <c r="G14" s="2"/>
      <c r="H14" s="4">
        <v>159</v>
      </c>
      <c r="I14" s="14">
        <f>SUM(A14:H14)</f>
        <v>1318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JDB304</dc:creator>
  <cp:lastModifiedBy>九命猫妖（靳）</cp:lastModifiedBy>
  <dcterms:created xsi:type="dcterms:W3CDTF">2018-11-28T06:45:27Z</dcterms:created>
  <dcterms:modified xsi:type="dcterms:W3CDTF">2018-11-28T06:47:43Z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2052-11.1.0.7940</vt:lpwstr>
  </property>
  <property fmtid="{D5CDD505-2E9C-101B-9397-08002B2CF9AE}" pid="3" name="KSORubyTemplateID" linkTarget="0">
    <vt:lpwstr>11</vt:lpwstr>
  </property>
</Properties>
</file>